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<sst xmlns="http://schemas.openxmlformats.org/spreadsheetml/2006/main" count="37" uniqueCount="32">
  <si>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Náklady</t>
  </si>
  <si>
    <t>spotřeba materiálu</t>
  </si>
  <si>
    <t>Výnosy</t>
  </si>
  <si>
    <t>příspěvek zřizovatele</t>
  </si>
  <si>
    <t>úroky BÚ</t>
  </si>
  <si>
    <t>rozpočet 2013 včetně úprav do 30.9.2013</t>
  </si>
  <si>
    <t>Základní škola a Mateřská škola Kozlov, příspěvková organizace</t>
  </si>
  <si>
    <t>IČO: 70988366</t>
  </si>
  <si>
    <t>spotřeba energie</t>
  </si>
  <si>
    <t>opravy a udržování</t>
  </si>
  <si>
    <t>cestovné</t>
  </si>
  <si>
    <t>ostatní služby</t>
  </si>
  <si>
    <t>mzdové náklady</t>
  </si>
  <si>
    <t xml:space="preserve">  z toho platy zaměstnanců</t>
  </si>
  <si>
    <t xml:space="preserve">  z toho OON</t>
  </si>
  <si>
    <t>z toho ONIV z dotace KÚ</t>
  </si>
  <si>
    <t>z toho materiál z přísp. zřizovatele</t>
  </si>
  <si>
    <t>z toho služby z přísp. zřizovatele</t>
  </si>
  <si>
    <t>zákonné sociální náklady</t>
  </si>
  <si>
    <t>jiné sociální pojištění</t>
  </si>
  <si>
    <t>drobný dlouhodobý hmotný majetek</t>
  </si>
  <si>
    <t>ostatní náklady z činnosti</t>
  </si>
  <si>
    <t>daň z příjmů</t>
  </si>
  <si>
    <t>výnosy z prodeje služeb</t>
  </si>
  <si>
    <t>ostatní výnosy z činnosti</t>
  </si>
  <si>
    <t>neinvestiční dotace KÚ (MŠMT)</t>
  </si>
  <si>
    <t>Celkem</t>
  </si>
  <si>
    <t>použití rezervního fondu</t>
  </si>
  <si>
    <t>z toho DDHM z přísp. Zřizovatele</t>
  </si>
  <si>
    <t>rok 2020</t>
  </si>
  <si>
    <t>Rozpočet na rok 2020</t>
  </si>
  <si>
    <t>Schváleno dne:  11. 12.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</si>
</sst>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30">
      <selection activeCell="A47" sqref="A47"/>
    </sheetView>
  </sheetViews>
  <sheetFormatPr defaultColWidth="9.00390625" defaultRowHeight="12.75"/>
  <cols>
    <col min="2" max="2" width="26.375" style="0" customWidth="1"/>
    <col min="3" max="3" width="9.125" style="0" hidden="1" customWidth="1"/>
    <col min="4" max="4" width="12.625" style="0" hidden="1" customWidth="1"/>
    <col min="5" max="5" width="4.125" style="0" hidden="1" customWidth="1"/>
    <col min="6" max="6" width="3.375" style="0" hidden="1" customWidth="1"/>
    <col min="7" max="7" width="14.625" style="0" bestFit="1" customWidth="1"/>
    <col min="8" max="8" width="13.625" style="0" bestFit="1" customWidth="1"/>
  </cols>
  <sheetData>
    <row r="1" spans="1:3" ht="12.75">
      <c r="A1" t="s">
        <v>6</v>
      </c>
      <c r="C1" s="6"/>
    </row>
    <row r="2" spans="1:3" ht="12.75">
      <c r="A2" t="s">
        <v>7</v>
      </c>
      <c r="C2" s="6"/>
    </row>
    <row r="3" spans="1:3" ht="18">
      <c r="A3" s="15" t="s">
        <v>30</v>
      </c>
      <c r="C3" s="6"/>
    </row>
    <row r="4" ht="12.75">
      <c r="C4" s="6"/>
    </row>
    <row r="5" ht="12.75">
      <c r="C5" s="6"/>
    </row>
    <row r="6" spans="4:5" ht="12.75">
      <c r="D6" s="4"/>
      <c r="E6" s="4"/>
    </row>
    <row r="7" spans="1:8" ht="15.75">
      <c r="A7" s="16" t="s">
        <v>0</v>
      </c>
      <c r="B7" s="2"/>
      <c r="C7" s="1"/>
      <c r="D7" s="2"/>
      <c r="E7" s="1"/>
      <c r="F7" s="2"/>
      <c r="G7" s="27" t="s">
        <v>29</v>
      </c>
      <c r="H7" s="28"/>
    </row>
    <row r="8" spans="1:8" ht="15">
      <c r="A8" s="18" t="s">
        <v>1</v>
      </c>
      <c r="B8" s="22"/>
      <c r="C8" s="19"/>
      <c r="D8" s="24"/>
      <c r="E8" s="23"/>
      <c r="F8" s="22"/>
      <c r="G8" s="29">
        <v>50000</v>
      </c>
      <c r="H8" s="29"/>
    </row>
    <row r="9" spans="1:8" ht="15">
      <c r="A9" s="18" t="s">
        <v>15</v>
      </c>
      <c r="B9" s="22"/>
      <c r="C9" s="19"/>
      <c r="D9" s="24"/>
      <c r="E9" s="23"/>
      <c r="F9" s="22"/>
      <c r="G9" s="29"/>
      <c r="H9" s="29">
        <v>15000</v>
      </c>
    </row>
    <row r="10" spans="1:8" ht="15">
      <c r="A10" s="18" t="s">
        <v>16</v>
      </c>
      <c r="B10" s="22"/>
      <c r="C10" s="19"/>
      <c r="D10" s="24"/>
      <c r="E10" s="23"/>
      <c r="F10" s="22"/>
      <c r="G10" s="29"/>
      <c r="H10" s="29">
        <v>35000</v>
      </c>
    </row>
    <row r="11" spans="1:8" ht="15">
      <c r="A11" s="18" t="s">
        <v>8</v>
      </c>
      <c r="B11" s="22"/>
      <c r="C11" s="19"/>
      <c r="D11" s="24"/>
      <c r="E11" s="23"/>
      <c r="F11" s="22"/>
      <c r="G11" s="29">
        <v>120000</v>
      </c>
      <c r="H11" s="29"/>
    </row>
    <row r="12" spans="1:8" ht="15">
      <c r="A12" s="18" t="s">
        <v>9</v>
      </c>
      <c r="B12" s="22"/>
      <c r="C12" s="19"/>
      <c r="D12" s="24"/>
      <c r="E12" s="23"/>
      <c r="F12" s="22"/>
      <c r="G12" s="29">
        <v>10000</v>
      </c>
      <c r="H12" s="29"/>
    </row>
    <row r="13" spans="1:8" ht="15">
      <c r="A13" s="18" t="s">
        <v>10</v>
      </c>
      <c r="B13" s="22"/>
      <c r="C13" s="19"/>
      <c r="D13" s="24"/>
      <c r="E13" s="23"/>
      <c r="F13" s="22"/>
      <c r="G13" s="29">
        <v>15500</v>
      </c>
      <c r="H13" s="29"/>
    </row>
    <row r="14" spans="1:8" ht="15">
      <c r="A14" s="18" t="s">
        <v>11</v>
      </c>
      <c r="B14" s="22"/>
      <c r="C14" s="19"/>
      <c r="D14" s="24"/>
      <c r="E14" s="23"/>
      <c r="F14" s="22"/>
      <c r="G14" s="29">
        <v>136000</v>
      </c>
      <c r="H14" s="29"/>
    </row>
    <row r="15" spans="1:8" ht="15">
      <c r="A15" s="18" t="s">
        <v>15</v>
      </c>
      <c r="B15" s="22"/>
      <c r="C15" s="19"/>
      <c r="D15" s="24"/>
      <c r="E15" s="23"/>
      <c r="F15" s="22"/>
      <c r="G15" s="29"/>
      <c r="H15" s="29">
        <v>8500</v>
      </c>
    </row>
    <row r="16" spans="1:8" ht="15">
      <c r="A16" s="18" t="s">
        <v>17</v>
      </c>
      <c r="B16" s="22"/>
      <c r="C16" s="19"/>
      <c r="D16" s="24"/>
      <c r="E16" s="23"/>
      <c r="F16" s="22"/>
      <c r="G16" s="29"/>
      <c r="H16" s="29">
        <v>127500</v>
      </c>
    </row>
    <row r="17" spans="1:8" ht="15">
      <c r="A17" s="18" t="s">
        <v>12</v>
      </c>
      <c r="B17" s="22"/>
      <c r="C17" s="19"/>
      <c r="D17" s="24"/>
      <c r="E17" s="23"/>
      <c r="F17" s="22"/>
      <c r="G17" s="29">
        <v>2064000</v>
      </c>
      <c r="H17" s="29"/>
    </row>
    <row r="18" spans="1:8" ht="15">
      <c r="A18" s="18" t="s">
        <v>13</v>
      </c>
      <c r="B18" s="22"/>
      <c r="C18" s="19"/>
      <c r="D18" s="24"/>
      <c r="E18" s="23"/>
      <c r="F18" s="22"/>
      <c r="G18" s="29"/>
      <c r="H18" s="29">
        <v>2050000</v>
      </c>
    </row>
    <row r="19" spans="1:8" ht="15">
      <c r="A19" s="18" t="s">
        <v>14</v>
      </c>
      <c r="B19" s="22"/>
      <c r="C19" s="19"/>
      <c r="D19" s="24"/>
      <c r="E19" s="23"/>
      <c r="F19" s="22"/>
      <c r="G19" s="29"/>
      <c r="H19" s="29">
        <v>14000</v>
      </c>
    </row>
    <row r="20" spans="1:8" ht="1.5" customHeight="1" hidden="1">
      <c r="A20" s="18"/>
      <c r="B20" s="22"/>
      <c r="C20" s="19"/>
      <c r="D20" s="24"/>
      <c r="E20" s="23"/>
      <c r="F20" s="22"/>
      <c r="G20" s="29"/>
      <c r="H20" s="29"/>
    </row>
    <row r="21" spans="1:8" ht="15">
      <c r="A21" s="18" t="s">
        <v>18</v>
      </c>
      <c r="B21" s="22"/>
      <c r="C21" s="19"/>
      <c r="D21" s="24"/>
      <c r="E21" s="23"/>
      <c r="F21" s="22"/>
      <c r="G21" s="29">
        <v>693000</v>
      </c>
      <c r="H21" s="29"/>
    </row>
    <row r="22" spans="1:8" ht="15">
      <c r="A22" s="18" t="s">
        <v>19</v>
      </c>
      <c r="B22" s="22"/>
      <c r="C22" s="19"/>
      <c r="D22" s="24"/>
      <c r="E22" s="23"/>
      <c r="F22" s="22"/>
      <c r="G22" s="29">
        <v>9000</v>
      </c>
      <c r="H22" s="29"/>
    </row>
    <row r="23" spans="1:8" ht="15">
      <c r="A23" s="18" t="s">
        <v>18</v>
      </c>
      <c r="B23" s="22"/>
      <c r="C23" s="19"/>
      <c r="D23" s="24"/>
      <c r="E23" s="23"/>
      <c r="F23" s="22"/>
      <c r="G23" s="29">
        <v>41000</v>
      </c>
      <c r="H23" s="29"/>
    </row>
    <row r="24" spans="1:8" ht="15">
      <c r="A24" s="18" t="s">
        <v>20</v>
      </c>
      <c r="B24" s="22"/>
      <c r="C24" s="19"/>
      <c r="D24" s="24"/>
      <c r="E24" s="23"/>
      <c r="F24" s="22"/>
      <c r="G24" s="29">
        <v>40000</v>
      </c>
      <c r="H24" s="29"/>
    </row>
    <row r="25" spans="1:8" ht="15">
      <c r="A25" s="18" t="s">
        <v>15</v>
      </c>
      <c r="B25" s="22"/>
      <c r="C25" s="19"/>
      <c r="D25" s="24"/>
      <c r="E25" s="23"/>
      <c r="F25" s="22"/>
      <c r="G25" s="29"/>
      <c r="H25" s="29">
        <v>3500</v>
      </c>
    </row>
    <row r="26" spans="1:8" ht="15">
      <c r="A26" s="18" t="s">
        <v>28</v>
      </c>
      <c r="B26" s="22"/>
      <c r="C26" s="19"/>
      <c r="D26" s="24"/>
      <c r="E26" s="23"/>
      <c r="F26" s="22"/>
      <c r="G26" s="29"/>
      <c r="H26" s="29">
        <v>36500</v>
      </c>
    </row>
    <row r="27" spans="1:8" ht="15.75">
      <c r="A27" s="18" t="s">
        <v>21</v>
      </c>
      <c r="B27" s="20"/>
      <c r="C27" s="25"/>
      <c r="D27" s="26"/>
      <c r="E27" s="21"/>
      <c r="F27" s="20"/>
      <c r="G27" s="29">
        <v>300</v>
      </c>
      <c r="H27" s="30"/>
    </row>
    <row r="28" spans="1:8" ht="15.75">
      <c r="A28" s="18" t="s">
        <v>22</v>
      </c>
      <c r="B28" s="20"/>
      <c r="C28" s="25"/>
      <c r="D28" s="26"/>
      <c r="E28" s="21"/>
      <c r="F28" s="20"/>
      <c r="G28" s="29">
        <v>200</v>
      </c>
      <c r="H28" s="30"/>
    </row>
    <row r="29" spans="1:8" ht="15.75">
      <c r="A29" s="16" t="s">
        <v>26</v>
      </c>
      <c r="B29" s="22"/>
      <c r="C29" s="18"/>
      <c r="D29" s="24"/>
      <c r="E29" s="23"/>
      <c r="F29" s="22"/>
      <c r="G29" s="31">
        <f>SUM(G8:G28)</f>
        <v>3179000</v>
      </c>
      <c r="H29" s="30"/>
    </row>
    <row r="30" spans="1:8" ht="12.75">
      <c r="A30" s="3"/>
      <c r="B30" s="3"/>
      <c r="C30" s="3"/>
      <c r="D30" s="3"/>
      <c r="E30" s="3"/>
      <c r="F30" s="3"/>
      <c r="G30" s="3"/>
      <c r="H30" s="11"/>
    </row>
    <row r="31" spans="1:8" ht="12.75">
      <c r="A31" s="11"/>
      <c r="B31" s="3"/>
      <c r="C31" s="3"/>
      <c r="D31" s="3"/>
      <c r="E31" s="3"/>
      <c r="F31" s="3"/>
      <c r="G31" s="3"/>
      <c r="H31" s="11"/>
    </row>
    <row r="32" spans="1:8" ht="12.75">
      <c r="A32" s="11"/>
      <c r="B32" s="3"/>
      <c r="C32" s="3"/>
      <c r="D32" s="3"/>
      <c r="E32" s="3"/>
      <c r="F32" s="3"/>
      <c r="G32" s="3"/>
      <c r="H32" s="11"/>
    </row>
    <row r="33" spans="1:8" ht="15.75">
      <c r="A33" s="17" t="s">
        <v>2</v>
      </c>
      <c r="B33" s="2"/>
      <c r="C33" s="1" t="s">
        <v>5</v>
      </c>
      <c r="D33" s="2"/>
      <c r="E33" s="1"/>
      <c r="F33" s="2"/>
      <c r="G33" s="27" t="s">
        <v>29</v>
      </c>
      <c r="H33" s="28"/>
    </row>
    <row r="34" spans="1:8" ht="15.75">
      <c r="A34" s="18" t="s">
        <v>23</v>
      </c>
      <c r="B34" s="20"/>
      <c r="C34" s="16"/>
      <c r="D34" s="21">
        <v>2070000</v>
      </c>
      <c r="E34" s="21"/>
      <c r="F34" s="20"/>
      <c r="G34" s="29">
        <v>33000</v>
      </c>
      <c r="H34" s="32"/>
    </row>
    <row r="35" spans="1:8" ht="15">
      <c r="A35" s="18" t="s">
        <v>27</v>
      </c>
      <c r="B35" s="22"/>
      <c r="C35" s="18"/>
      <c r="D35" s="23">
        <v>100000</v>
      </c>
      <c r="E35" s="23"/>
      <c r="F35" s="22"/>
      <c r="G35" s="29">
        <v>80000</v>
      </c>
      <c r="H35" s="33"/>
    </row>
    <row r="36" spans="1:8" ht="15">
      <c r="A36" s="18" t="s">
        <v>24</v>
      </c>
      <c r="B36" s="22"/>
      <c r="C36" s="18"/>
      <c r="D36" s="23">
        <v>42300</v>
      </c>
      <c r="E36" s="23"/>
      <c r="F36" s="22"/>
      <c r="G36" s="29">
        <v>4500</v>
      </c>
      <c r="H36" s="33"/>
    </row>
    <row r="37" spans="1:8" ht="15">
      <c r="A37" s="18" t="s">
        <v>4</v>
      </c>
      <c r="B37" s="22"/>
      <c r="C37" s="18"/>
      <c r="D37" s="23">
        <v>9000</v>
      </c>
      <c r="E37" s="23"/>
      <c r="F37" s="22"/>
      <c r="G37" s="29">
        <v>500</v>
      </c>
      <c r="H37" s="33"/>
    </row>
    <row r="38" spans="1:8" ht="15">
      <c r="A38" s="18" t="s">
        <v>3</v>
      </c>
      <c r="B38" s="22"/>
      <c r="C38" s="18"/>
      <c r="D38" s="23">
        <v>10000</v>
      </c>
      <c r="E38" s="23"/>
      <c r="F38" s="22"/>
      <c r="G38" s="29">
        <v>250000</v>
      </c>
      <c r="H38" s="33"/>
    </row>
    <row r="39" spans="1:8" ht="15">
      <c r="A39" s="18" t="s">
        <v>25</v>
      </c>
      <c r="B39" s="22"/>
      <c r="C39" s="18"/>
      <c r="D39" s="23"/>
      <c r="E39" s="23"/>
      <c r="F39" s="22"/>
      <c r="G39" s="29">
        <v>2811000</v>
      </c>
      <c r="H39" s="33"/>
    </row>
    <row r="40" spans="1:8" ht="12.75">
      <c r="A40" s="13"/>
      <c r="B40" s="14"/>
      <c r="C40" s="1"/>
      <c r="D40" s="7"/>
      <c r="E40" s="7"/>
      <c r="F40" s="2"/>
      <c r="G40" s="33"/>
      <c r="H40" s="33"/>
    </row>
    <row r="41" spans="1:8" ht="15.75">
      <c r="A41" s="16" t="s">
        <v>26</v>
      </c>
      <c r="B41" s="2"/>
      <c r="C41" s="1"/>
      <c r="D41" s="7">
        <f>SUM(D34:D40)</f>
        <v>2231300</v>
      </c>
      <c r="E41" s="7"/>
      <c r="F41" s="2"/>
      <c r="G41" s="31">
        <f>SUM(G34:G40)</f>
        <v>3179000</v>
      </c>
      <c r="H41" s="33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5">
      <c r="A44" s="34" t="s">
        <v>31</v>
      </c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>
      <c r="A47" s="34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11"/>
      <c r="D59" s="3"/>
      <c r="E59" s="3"/>
      <c r="F59" s="3"/>
      <c r="G59" s="11"/>
      <c r="H59" s="3"/>
    </row>
    <row r="60" spans="1:8" ht="12.75">
      <c r="A60" s="3"/>
      <c r="B60" s="3"/>
      <c r="C60" s="11"/>
      <c r="D60" s="3"/>
      <c r="E60" s="3"/>
      <c r="F60" s="3"/>
      <c r="G60" s="11"/>
      <c r="H60" s="3"/>
    </row>
    <row r="61" spans="1:8" ht="12.75">
      <c r="A61" s="3"/>
      <c r="B61" s="3"/>
      <c r="C61" s="11"/>
      <c r="D61" s="3"/>
      <c r="E61" s="3"/>
      <c r="F61" s="3"/>
      <c r="G61" s="11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11"/>
      <c r="D64" s="3"/>
      <c r="E64" s="3"/>
      <c r="F64" s="3"/>
      <c r="G64" s="11"/>
      <c r="H64" s="3"/>
    </row>
    <row r="65" spans="1:8" ht="12.75">
      <c r="A65" s="3"/>
      <c r="B65" s="3"/>
      <c r="C65" s="3"/>
      <c r="D65" s="3"/>
      <c r="E65" s="3"/>
      <c r="F65" s="3"/>
      <c r="G65" s="11"/>
      <c r="H65" s="3"/>
    </row>
    <row r="66" spans="1:8" ht="12.75">
      <c r="A66" s="3"/>
      <c r="B66" s="3"/>
      <c r="C66" s="3"/>
      <c r="D66" s="3"/>
      <c r="E66" s="3"/>
      <c r="F66" s="3"/>
      <c r="G66" s="11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11"/>
      <c r="B70" s="3"/>
      <c r="C70" s="11"/>
      <c r="D70" s="3"/>
      <c r="E70" s="3"/>
      <c r="F70" s="3"/>
      <c r="G70" s="3"/>
      <c r="H70" s="3"/>
      <c r="I70" s="3"/>
    </row>
    <row r="71" spans="1:9" ht="12.75">
      <c r="A71" s="3"/>
      <c r="B71" s="3"/>
      <c r="C71" s="11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9"/>
      <c r="H73" s="3"/>
      <c r="I73" s="3"/>
    </row>
    <row r="74" spans="1:9" ht="12.75">
      <c r="A74" s="3"/>
      <c r="B74" s="11"/>
      <c r="C74" s="3"/>
      <c r="D74" s="11"/>
      <c r="E74" s="3"/>
      <c r="F74" s="3"/>
      <c r="G74" s="11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7:9" ht="12.75">
      <c r="G78" s="10"/>
      <c r="I78" s="3"/>
    </row>
    <row r="79" ht="12.75">
      <c r="I79" s="3"/>
    </row>
    <row r="80" ht="12.75">
      <c r="I80" s="3"/>
    </row>
    <row r="81" ht="12.75">
      <c r="I81" s="3"/>
    </row>
    <row r="82" spans="4:9" ht="12.75">
      <c r="D82" s="8"/>
      <c r="I82" s="3"/>
    </row>
    <row r="83" ht="12.75">
      <c r="I83" s="3"/>
    </row>
    <row r="84" ht="12.75">
      <c r="I84" s="3"/>
    </row>
    <row r="85" ht="12.75">
      <c r="I85" s="3"/>
    </row>
    <row r="86" spans="5:9" ht="12.75">
      <c r="E86" s="8"/>
      <c r="I86" s="3"/>
    </row>
    <row r="87" ht="12.75">
      <c r="I87" s="3"/>
    </row>
    <row r="88" spans="5:9" ht="12.75">
      <c r="E88" s="8"/>
      <c r="I88" s="3"/>
    </row>
    <row r="89" ht="12.75">
      <c r="I89" s="3"/>
    </row>
    <row r="90" spans="5:9" ht="12.75">
      <c r="E90" s="8"/>
      <c r="I90" s="3"/>
    </row>
    <row r="91" ht="12.75">
      <c r="I91" s="3"/>
    </row>
    <row r="92" spans="5:9" ht="12.75">
      <c r="E92" s="8"/>
      <c r="I92" s="3"/>
    </row>
    <row r="93" ht="12.75">
      <c r="I93" s="3"/>
    </row>
    <row r="94" spans="5:9" ht="12.75">
      <c r="E94" s="8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8" ht="12.75">
      <c r="A97" s="3"/>
      <c r="B97" s="3"/>
      <c r="C97" s="3"/>
      <c r="D97" s="3"/>
      <c r="E97" s="3"/>
      <c r="F97" s="3"/>
      <c r="G97" s="12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3.5" customHeight="1">
      <c r="A99" s="3"/>
      <c r="B99" s="3"/>
      <c r="C99" s="3"/>
      <c r="D99" s="3"/>
      <c r="E99" s="3"/>
      <c r="F99" s="3"/>
      <c r="G99" s="3"/>
      <c r="H99" s="3"/>
    </row>
    <row r="100" spans="1:8" ht="12.75" hidden="1">
      <c r="A100" s="3"/>
      <c r="B100" s="3"/>
      <c r="C100" s="3"/>
      <c r="D100" s="3"/>
      <c r="E100" s="3"/>
      <c r="F100" s="3"/>
      <c r="G100" s="3"/>
      <c r="H100" s="3"/>
    </row>
    <row r="101" spans="1:8" ht="14.25" customHeight="1">
      <c r="A101" s="3"/>
      <c r="B101" s="3"/>
      <c r="C101" s="3"/>
      <c r="D101" s="3"/>
      <c r="E101" s="3"/>
      <c r="F101" s="3"/>
      <c r="G101" s="3"/>
      <c r="H101" s="3"/>
    </row>
    <row r="102" spans="1:8" ht="2.25" customHeight="1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ht="12.75">
      <c r="E112" s="8"/>
    </row>
    <row r="113" ht="12.75">
      <c r="E113" s="8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0.75" customHeight="1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11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9:10" ht="12.75">
      <c r="I144" s="3"/>
      <c r="J144" s="3"/>
    </row>
    <row r="145" spans="9:10" ht="12.75">
      <c r="I145" s="3"/>
      <c r="J145" s="3"/>
    </row>
    <row r="146" spans="9:10" ht="12.75">
      <c r="I146" s="3"/>
      <c r="J146" s="3"/>
    </row>
    <row r="147" spans="9:10" ht="12.75">
      <c r="I147" s="3"/>
      <c r="J147" s="3"/>
    </row>
    <row r="148" spans="9:10" ht="12.75">
      <c r="I148" s="3"/>
      <c r="J148" s="3"/>
    </row>
    <row r="149" spans="9:10" ht="12.75">
      <c r="I149" s="3"/>
      <c r="J149" s="3"/>
    </row>
    <row r="150" spans="7:10" ht="12.75">
      <c r="G150" s="10"/>
      <c r="I150" s="3"/>
      <c r="J150" s="3"/>
    </row>
    <row r="151" spans="9:10" ht="12.75">
      <c r="I151" s="3"/>
      <c r="J151" s="3"/>
    </row>
    <row r="152" spans="9:10" ht="12.75">
      <c r="I152" s="3"/>
      <c r="J152" s="3"/>
    </row>
    <row r="153" spans="9:10" ht="12.75">
      <c r="I153" s="3"/>
      <c r="J153" s="3"/>
    </row>
    <row r="154" spans="9:10" ht="12.75">
      <c r="I154" s="3"/>
      <c r="J154" s="3"/>
    </row>
    <row r="155" spans="9:10" ht="12.75">
      <c r="I155" s="3"/>
      <c r="J155" s="3"/>
    </row>
    <row r="156" spans="9:10" ht="12.75">
      <c r="I156" s="3"/>
      <c r="J156" s="3"/>
    </row>
    <row r="157" spans="9:10" ht="12.75">
      <c r="I157" s="3"/>
      <c r="J157" s="3"/>
    </row>
    <row r="158" spans="9:10" ht="12.75">
      <c r="I158" s="3"/>
      <c r="J158" s="3"/>
    </row>
    <row r="159" spans="9:10" ht="12.75">
      <c r="I159" s="3"/>
      <c r="J159" s="3"/>
    </row>
    <row r="160" spans="9:10" ht="12.75">
      <c r="I160" s="3"/>
      <c r="J160" s="3"/>
    </row>
    <row r="161" spans="9:10" ht="12.75">
      <c r="I161" s="3"/>
      <c r="J161" s="3"/>
    </row>
    <row r="162" spans="9:10" ht="12.75">
      <c r="I162" s="3"/>
      <c r="J162" s="3"/>
    </row>
    <row r="163" spans="9:10" ht="12.75">
      <c r="I163" s="3"/>
      <c r="J163" s="3"/>
    </row>
    <row r="164" spans="9:10" ht="12.75">
      <c r="I164" s="3"/>
      <c r="J164" s="3"/>
    </row>
    <row r="165" spans="9:10" ht="12.75">
      <c r="I165" s="3"/>
      <c r="J165" s="3"/>
    </row>
    <row r="166" spans="9:10" ht="12.75">
      <c r="I166" s="3"/>
      <c r="J166" s="3"/>
    </row>
    <row r="194" ht="12.75">
      <c r="G194" s="10"/>
    </row>
    <row r="202" ht="12.75">
      <c r="E202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Kadlecová</dc:creator>
  <cp:keywords/>
  <dc:description/>
  <cp:lastModifiedBy>skolka</cp:lastModifiedBy>
  <cp:lastPrinted>2018-11-21T06:38:46Z</cp:lastPrinted>
  <dcterms:created xsi:type="dcterms:W3CDTF">2007-12-09T16:49:48Z</dcterms:created>
  <dcterms:modified xsi:type="dcterms:W3CDTF">2020-09-07T09:46:02Z</dcterms:modified>
  <cp:category/>
  <cp:version/>
  <cp:contentType/>
  <cp:contentStatus/>
</cp:coreProperties>
</file>